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Ataşelik nvr\ALIM HEYETLERI\2018 -4\"/>
    </mc:Choice>
  </mc:AlternateContent>
  <bookViews>
    <workbookView xWindow="0" yWindow="0" windowWidth="25200" windowHeight="12150" tabRatio="373" firstSheet="1" activeTab="1"/>
  </bookViews>
  <sheets>
    <sheet name="2017 Bildirim yapılan AH" sheetId="5" state="hidden" r:id="rId1"/>
    <sheet name="Duyuru_Mşv 11 Ekim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'Duyuru_Mşv 11 Ekim'!$A$2:$K$16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'Duyuru_Mşv 11 Ekim'!$A$1:$K$18</definedName>
    <definedName name="_xlnm.Print_Titles" localSheetId="0">'2017 Bildirim yapılan AH'!$2:$2</definedName>
    <definedName name="_xlnm.Print_Titles" localSheetId="4">'Bütçe-2017'!$1:$2</definedName>
  </definedNames>
  <calcPr calcId="152511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<sst xmlns="http://schemas.openxmlformats.org/spreadsheetml/2006/main" count="1891" uniqueCount="579">
  <si>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</si>
  <si>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</si>
  <si>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</si>
  <si>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</si>
  <si>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</si>
  <si>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</si>
  <si>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</si>
  <si>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</si>
  <si>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</si>
  <si>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</si>
  <si>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</si>
  <si>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</si>
  <si>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</si>
  <si>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</si>
  <si>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</si>
  <si>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</si>
  <si>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</si>
  <si>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</si>
  <si>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</si>
  <si>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</si>
  <si>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</si>
  <si>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</si>
  <si>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</si>
  <si>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</si>
  <si>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</si>
  <si>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</si>
  <si>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</si>
  <si>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</si>
  <si>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</si>
  <si>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</si>
  <si>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</si>
  <si>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</si>
  <si>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</si>
  <si>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</si>
  <si>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</si>
  <si>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</si>
  <si>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</si>
  <si>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</si>
  <si>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</si>
  <si>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</si>
  <si>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</si>
  <si>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</si>
  <si>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</si>
  <si>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</si>
  <si>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</si>
  <si>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</si>
  <si>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</si>
  <si>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</si>
  <si>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</si>
  <si>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</si>
  <si>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</si>
  <si>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</si>
  <si>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</si>
  <si>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</si>
  <si>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</si>
  <si>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</si>
  <si>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</si>
  <si>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</si>
  <si>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</si>
  <si>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</si>
  <si>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</si>
  <si>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</si>
  <si>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</si>
  <si>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</si>
  <si>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</si>
  <si>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</si>
  <si>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</si>
  <si>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</si>
  <si>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</si>
  <si>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</si>
  <si>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</si>
  <si>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</si>
  <si>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</si>
  <si>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</si>
  <si>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</si>
  <si>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</si>
  <si>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</si>
  <si>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</si>
  <si>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</si>
  <si>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</si>
  <si>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</si>
  <si>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</si>
  <si>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</si>
  <si>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</si>
  <si>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</si>
  <si>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</si>
  <si>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</si>
  <si>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</si>
  <si>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</si>
  <si>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</si>
  <si>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</si>
  <si>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</si>
  <si>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</si>
  <si>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</si>
  <si>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</si>
  <si>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</si>
  <si>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</si>
  <si>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</si>
  <si>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</si>
  <si>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</si>
  <si>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</si>
  <si>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</si>
  <si>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</si>
  <si>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</si>
  <si>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</si>
  <si>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</si>
  <si>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</si>
  <si>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</si>
  <si>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</si>
  <si>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</si>
  <si>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</si>
  <si>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</si>
  <si>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</si>
  <si>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</si>
  <si>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</si>
  <si>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</si>
  <si>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</si>
  <si>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</si>
  <si>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</si>
  <si>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</si>
  <si>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</si>
  <si>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</si>
  <si>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</si>
  <si>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</si>
  <si>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</si>
  <si>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</si>
  <si>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</si>
  <si>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</si>
  <si>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</si>
  <si>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</si>
  <si>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</si>
  <si>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</si>
  <si>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</si>
  <si>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</si>
  <si>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</si>
  <si>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</si>
  <si>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</si>
  <si>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</si>
  <si>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</si>
  <si>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</si>
  <si>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</si>
  <si>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</si>
  <si>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</si>
  <si>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</si>
  <si>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</si>
  <si>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</si>
  <si>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</si>
  <si>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</si>
  <si>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</si>
  <si>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</si>
  <si>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</si>
  <si>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</si>
  <si>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</si>
  <si>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</si>
  <si>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</si>
  <si>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</si>
  <si>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</si>
  <si>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</si>
  <si>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</si>
  <si>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</si>
  <si>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</si>
  <si>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</si>
  <si>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</si>
  <si>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</si>
  <si>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</si>
  <si>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</si>
  <si>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</si>
  <si>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</si>
  <si>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</si>
  <si>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</si>
  <si>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</si>
  <si>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</si>
  <si>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</si>
  <si>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</si>
  <si>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</si>
  <si>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</si>
  <si>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</si>
  <si>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</si>
  <si>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</si>
  <si>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</si>
  <si>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</si>
  <si>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</si>
  <si>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</si>
  <si>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</si>
  <si>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</si>
  <si>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</si>
  <si>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</si>
  <si>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</si>
  <si>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</si>
  <si>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</si>
  <si>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</si>
  <si>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</si>
  <si>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</si>
  <si>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</si>
  <si>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</si>
  <si>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</si>
  <si>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</si>
  <si>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</si>
  <si>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</si>
  <si>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</si>
  <si>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</si>
  <si>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</si>
  <si>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</si>
  <si>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</si>
  <si>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</si>
  <si>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</si>
  <si>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</si>
  <si>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</si>
  <si>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</si>
  <si>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</si>
  <si>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</si>
  <si>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</si>
  <si>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</si>
  <si>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</si>
  <si>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</si>
  <si>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</si>
  <si>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</si>
  <si>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</si>
  <si>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</si>
  <si>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</si>
  <si>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</si>
  <si>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</si>
  <si>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</si>
  <si>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</si>
  <si>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</si>
  <si>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</si>
  <si>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</si>
  <si>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</si>
  <si>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</si>
  <si>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</si>
  <si>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</si>
  <si>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</si>
  <si>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</si>
  <si>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</si>
  <si>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</si>
  <si>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</si>
  <si>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</si>
  <si>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</si>
  <si>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</si>
  <si>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</si>
  <si>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</si>
  <si>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</si>
  <si>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</si>
  <si>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</si>
  <si>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</si>
  <si>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</si>
  <si>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</si>
  <si>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</si>
  <si>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</si>
  <si>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</si>
  <si>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</si>
  <si>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</si>
  <si>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</si>
  <si>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</si>
  <si>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</si>
  <si>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</si>
  <si>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</si>
  <si>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</si>
  <si>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</si>
  <si>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</si>
  <si>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</si>
  <si>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</si>
  <si>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</si>
  <si>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</si>
  <si>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</si>
  <si>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</si>
  <si>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</si>
  <si>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</si>
  <si>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</si>
  <si>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</si>
  <si>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</si>
  <si>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</si>
  <si>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</si>
  <si>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</si>
  <si>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</si>
  <si>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</si>
  <si>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</si>
  <si>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</si>
  <si>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</si>
  <si>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</si>
  <si>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</si>
  <si>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</si>
  <si>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</si>
  <si>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</si>
  <si>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</si>
  <si>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</si>
  <si>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</si>
  <si>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</si>
  <si>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</si>
  <si>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</si>
  <si>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</si>
  <si>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</si>
  <si>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</si>
  <si>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</si>
  <si>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</si>
  <si>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</si>
  <si>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</si>
  <si>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</si>
  <si>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</si>
  <si>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</si>
  <si>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</si>
  <si>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</si>
  <si>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</si>
  <si>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</si>
  <si>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</si>
  <si>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</si>
  <si>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</si>
  <si>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</si>
  <si>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</si>
  <si>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</si>
  <si>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</si>
  <si>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</si>
  <si>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</si>
  <si>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</si>
  <si>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</si>
  <si>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</si>
  <si>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</si>
  <si>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</si>
  <si>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</si>
  <si>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</si>
  <si>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</si>
  <si>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</si>
  <si>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</si>
  <si>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</si>
  <si>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</si>
  <si>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</si>
  <si>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</si>
  <si>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</si>
  <si>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</si>
  <si>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</si>
  <si>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</si>
  <si>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</si>
  <si>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</si>
  <si>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</si>
  <si>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</si>
  <si>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</si>
  <si>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</si>
  <si>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</si>
  <si>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</si>
  <si>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</si>
  <si>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</si>
  <si>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</si>
  <si>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</si>
  <si>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</si>
  <si>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</si>
  <si>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</si>
  <si>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</si>
  <si>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</si>
  <si>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</si>
  <si>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</si>
  <si>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</si>
  <si>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</si>
  <si>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</si>
  <si>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</si>
  <si>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</si>
  <si>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</si>
  <si>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</si>
  <si>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</si>
  <si>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</si>
  <si>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</si>
  <si>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</si>
  <si>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</si>
  <si>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</si>
  <si>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</si>
  <si>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</si>
  <si>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</si>
  <si>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</si>
  <si>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</si>
  <si>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</si>
  <si>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</si>
  <si>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</si>
  <si>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</si>
  <si>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</si>
  <si>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</si>
  <si>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</si>
  <si>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</si>
  <si>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</si>
  <si>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</si>
  <si>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</si>
  <si>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</si>
  <si>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</si>
  <si>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</si>
  <si>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</si>
  <si>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</si>
  <si>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</si>
  <si>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</si>
  <si>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</si>
  <si>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</si>
  <si>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</si>
  <si>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</si>
  <si>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</si>
  <si>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</si>
  <si>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</si>
  <si>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</si>
  <si>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</si>
  <si>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</si>
  <si>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</si>
  <si>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</si>
  <si>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</si>
  <si>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</si>
  <si>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</si>
  <si>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</si>
  <si>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</si>
  <si>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</si>
  <si>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</si>
  <si>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</si>
  <si>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</si>
  <si>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</si>
  <si>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</si>
  <si>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</si>
  <si>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</si>
  <si>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</si>
  <si>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</si>
  <si>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</si>
  <si>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</si>
  <si>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</si>
  <si>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</si>
  <si>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</si>
  <si>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</si>
  <si>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</si>
  <si>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</si>
  <si>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</si>
  <si>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</si>
  <si>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</si>
  <si>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</si>
  <si>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</si>
  <si>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</si>
  <si>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</si>
  <si>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</si>
  <si>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</si>
  <si>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</si>
  <si>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</si>
  <si>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</si>
  <si>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</si>
  <si>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</si>
  <si>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</si>
  <si>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</si>
  <si>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</si>
  <si>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</si>
  <si>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</si>
  <si>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</si>
  <si>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</si>
  <si>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</si>
  <si>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</si>
  <si>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</si>
  <si>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</si>
  <si>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</si>
  <si>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</si>
  <si>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</si>
  <si>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</si>
  <si>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</si>
  <si>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</si>
  <si>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</si>
  <si>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</si>
  <si>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</si>
  <si>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</si>
  <si>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</si>
  <si>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</si>
  <si>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</si>
  <si>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</si>
  <si>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</si>
  <si>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</si>
  <si>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</si>
  <si>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</si>
  <si>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</si>
  <si>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</si>
  <si>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</si>
  <si>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</si>
  <si>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</si>
  <si>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</si>
  <si>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</si>
  <si>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</si>
  <si>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</si>
  <si>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</si>
  <si>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</si>
  <si>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</si>
  <si>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</si>
  <si>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</si>
  <si>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</si>
  <si>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</si>
  <si>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</si>
  <si>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</si>
  <si>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</si>
  <si>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</si>
  <si>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</si>
  <si>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</si>
  <si>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</si>
  <si>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</si>
  <si>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</si>
  <si>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</si>
  <si>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</si>
  <si>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İTKİB</t>
  </si>
  <si>
    <t>Adana</t>
  </si>
  <si>
    <t>Samsun</t>
  </si>
  <si>
    <t>Antalya Mobilya 2018- Mobilya, İç Mimari, Halı, Aydınlatma, Dekorasyon ve Aksesuar Fuarı</t>
  </si>
  <si>
    <t>TÜYAP Tüm Fuarcılık Yapım A.Ş.</t>
  </si>
  <si>
    <t>Furniture, Interior Design, Carpet, Lighting, Decoration and Accessories</t>
  </si>
  <si>
    <t xml:space="preserve">Nurgül ATA BAŞTUĞ              nurgulata@tuyap.com.tr                                   0312 440 89 92               </t>
  </si>
  <si>
    <t>26 February 2018</t>
  </si>
  <si>
    <t>Agriculture and Agricultural Technologies</t>
  </si>
  <si>
    <t>6-10 October 2018</t>
  </si>
  <si>
    <t>05 Oct: Arrival, 06 Oct: B2Bs and Briefing, 07 Oct: Visit to the Fair, 08 Oct: Departure</t>
  </si>
  <si>
    <t>35. Uluslararası Anne Bebek Çocuk Ürünleri Fuarı</t>
  </si>
  <si>
    <t>Children Baby Maternıty Industry Expo Slothıng &amp; Accessorıes</t>
  </si>
  <si>
    <t>0 216 425 63 00 asli.konurbay@ubm.com</t>
  </si>
  <si>
    <t>ZUCHEX 2018 – 29. Uluslararası Zuchex, Züccaciye, Ev Eşyaları, Dekoratif Ürünler ve Elektrikli Ev Gereçleri Fuarı</t>
  </si>
  <si>
    <t>13-16 September 2018</t>
  </si>
  <si>
    <t> Housewares, Decorative Product Articles and Small Electrical Appliances</t>
  </si>
  <si>
    <t xml:space="preserve">12 September: Arrival, 13 September: B2Bs and Briefing, 14 September: Visit to Fair, 15 September: Departure </t>
  </si>
  <si>
    <t>29 August 2018</t>
  </si>
  <si>
    <t>0 212 292 61 31 info@zuchex.com</t>
  </si>
  <si>
    <t>AGROTEC 2018 - 22. Uluslararası Tarım ve Tarım Teknolojileri Fuarı</t>
  </si>
  <si>
    <t>20-23 September 2018</t>
  </si>
  <si>
    <t>İnfo Uluslararası Fuar</t>
  </si>
  <si>
    <t xml:space="preserve">19 September: Arrival, 20 September: B2Bs and Briefing, 21 September: Visit to Fair, 22 September: Departure </t>
  </si>
  <si>
    <t>5 September 2018</t>
  </si>
  <si>
    <t>0 312 384 48 16 leyla.yigitaras@infofair.com.tr</t>
  </si>
  <si>
    <t>ANKİROS 2018 – 14. Uluslararası Demir – Çelik ve Döküm Teknolojileri, Makine ve Ürünleri İhtisas Fuarı, ANNOFER 2018 – 13. Uluslararası Demir Dışı Metaller Teknolojileri, Makine ve Ürünleri İhtisas Fuarı ve TURKCAST 2018 – 8. Döküm Ürünleri İhtisas Fuarı</t>
  </si>
  <si>
    <t>25-27 October 2018</t>
  </si>
  <si>
    <t>Hannover- Messe Ankiros Fuarcılık A.Ş.</t>
  </si>
  <si>
    <t>Iron &amp; Steel Technologies and Machines</t>
  </si>
  <si>
    <t xml:space="preserve">24 October: Arrival, 25 October: B2Bs and Briefing, 26 October: Visit to Fair, 27 October: Departure </t>
  </si>
  <si>
    <t>11 October 2018</t>
  </si>
  <si>
    <t>0 312 439 67 92 - info@ankiros.com</t>
  </si>
  <si>
    <t>COMVEX ISTANBUL- 6. Ticari Araçlar, Otobüs ve Tedarik Sanayi Fuarı</t>
  </si>
  <si>
    <t>23-26 November 2018</t>
  </si>
  <si>
    <t>Commercial Vehicles, Buses and Components</t>
  </si>
  <si>
    <t xml:space="preserve">22 November: Arrival, 23 November: B2Bs and Briefing, 24 November: Visit to Fair, 25 November: Departure </t>
  </si>
  <si>
    <t>9 Novermber 2018</t>
  </si>
  <si>
    <t>0 212 867 11 30   havvaolcum@tuyap.com.tr</t>
  </si>
  <si>
    <t>8. Maden Türkiye Uluslararası Madencilik, Tünel İnşa, Makine Ekipmanları ve İş Makineleri Fuarı</t>
  </si>
  <si>
    <t>13-16 December 2018</t>
  </si>
  <si>
    <t>Mining and Mining Equipments</t>
  </si>
  <si>
    <t xml:space="preserve">12 December: Arrival, 13 December: B2Bs and Briefing, 14 December: Visit to Fair, 15 December: Departure </t>
  </si>
  <si>
    <t>29 November 2018</t>
  </si>
  <si>
    <t>17-20 July 2018</t>
  </si>
  <si>
    <t xml:space="preserve">16 July: Arrival, 17 July: B2Bs and Briefing, 18 July: Visit to Fair, 19 July: Departure </t>
  </si>
  <si>
    <t>1 July2018</t>
  </si>
  <si>
    <t>HEFI - İstanbul Ev Elektroniği Fuarı</t>
  </si>
  <si>
    <t>20-23 June 2018</t>
  </si>
  <si>
    <t>Atis Fuarcılık</t>
  </si>
  <si>
    <t>Home Electronics</t>
  </si>
  <si>
    <t>4 June 2018</t>
  </si>
  <si>
    <t>0 312 442 90 02 info@atisfuar.com</t>
  </si>
  <si>
    <t>Samsun Tarım 2018 - 4. Tarım, Hayvancılık ve Teknolojileri Fuarı</t>
  </si>
  <si>
    <t>26-30 September 2018</t>
  </si>
  <si>
    <t>TÜYAP Tüm Fuarcılık</t>
  </si>
  <si>
    <t>KİB</t>
  </si>
  <si>
    <t xml:space="preserve">25 September: Arrival, 26 September: B2Bs and Briefing, 27 September: Visit to Fair, 28 September: Departure </t>
  </si>
  <si>
    <t>10 September 2018</t>
  </si>
  <si>
    <t xml:space="preserve"> 0 362 256 27 00 kubrasahin@tuyap.com.tr</t>
  </si>
  <si>
    <t>MAKTEK Avrasya 2018 Fuarı</t>
  </si>
  <si>
    <t>2-7 October 2018</t>
  </si>
  <si>
    <t>Heating Technology</t>
  </si>
  <si>
    <t xml:space="preserve">1 October: Arrival, 2 October: B2Bs and Briefing, 3 October: Visit to Fair, 4 October: Departure </t>
  </si>
  <si>
    <t>17 September 2018</t>
  </si>
  <si>
    <t xml:space="preserve"> 0 212 867 12 96 burakgurses@tuyap.com.tr</t>
  </si>
  <si>
    <t>Çukurova Mobilya ve Dekorasyon Fuarı 2018 - 11. Ev ve Ofis Mobilyaları, Dekorasyon, Aydınlatma, Ev Tekstili, Bahçe Mobilyaları, Ev Elektroniği ve Aksesuarları Fuarı</t>
  </si>
  <si>
    <t>0 322 256 90 90 serifeyilmaz@tuyap.com.tr</t>
  </si>
  <si>
    <t>MODEV 2018 - 46. Uluslararası Mobilya Dekorasyon Fuarı</t>
  </si>
  <si>
    <t>17-21 October 2018</t>
  </si>
  <si>
    <t>Tüyap Anadolu Fuarları</t>
  </si>
  <si>
    <t xml:space="preserve">16 October: Arrival, 17 October: B2Bs and Briefing, 18 October: Visit to Fair, 19 October: Departure </t>
  </si>
  <si>
    <t>1 October 2018</t>
  </si>
  <si>
    <t>0 312 440 89 92 nurgulata@tuyap.com.tr</t>
  </si>
  <si>
    <t>YAPEX 2018 - 26. Uluslararası Yapı Malzemeleri, İnşaat Teknolojileri, Yapı Yenileme ve Restorasyon Fuarı</t>
  </si>
  <si>
    <t>14-17 November 2018</t>
  </si>
  <si>
    <t>Akdeniz Tanıtım</t>
  </si>
  <si>
    <t>Construciton Materials and Technologies, Restoration</t>
  </si>
  <si>
    <t xml:space="preserve">13 November: Arrival, 14 November: B2Bs and Briefing, 15 November: Visit to Fair, 16 November: Departure </t>
  </si>
  <si>
    <t>29 October 2018</t>
  </si>
  <si>
    <t>0 242 316 46 00 havva@yapex.com</t>
  </si>
  <si>
    <t>Samsun Gıda 2018 - 3. Gıda ve İçecek Ürünleri, Gıda İşleme Teknolojileri, Paketleme ve Lojistiği Fuarı</t>
  </si>
  <si>
    <t>22-25 November 2018</t>
  </si>
  <si>
    <t>Food and Beverages</t>
  </si>
  <si>
    <t xml:space="preserve">21 November: Arrival, 22 November: B2Bs and Briefing, 23 November: Visit to Fair, 24 November: Departure </t>
  </si>
  <si>
    <t>5 November 2018</t>
  </si>
  <si>
    <t>2018 CALENDAR</t>
  </si>
  <si>
    <t xml:space="preserve">19 June: Arrival, 20 June : B2Bs and Briefing, 21 June: Visit to Fair, 22 June: Departure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</si>
</sst>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CC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13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</row>
    <row r="2" spans="1:103" ht="31.5" x14ac:dyDescent="0.2">
      <c r="A2" s="111" t="s">
        <v>5</v>
      </c>
      <c r="B2" s="112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Normal="100" zoomScaleSheetLayoutView="100" workbookViewId="0">
      <selection activeCell="K3" sqref="K3"/>
    </sheetView>
  </sheetViews>
  <sheetFormatPr defaultRowHeight="12.75" x14ac:dyDescent="0.2"/>
  <cols>
    <col min="1" max="1" width="3.28515625" customWidth="1"/>
    <col min="2" max="2" width="22" customWidth="1"/>
    <col min="3" max="3" width="12.140625" customWidth="1"/>
    <col min="4" max="4" width="12" customWidth="1"/>
    <col min="5" max="6" width="14.7109375" customWidth="1"/>
    <col min="7" max="7" width="20.7109375" bestFit="1" customWidth="1"/>
    <col min="8" max="8" width="16.85546875" customWidth="1"/>
    <col min="9" max="10" width="14.7109375" customWidth="1"/>
    <col min="11" max="11" width="28.42578125" customWidth="1"/>
  </cols>
  <sheetData>
    <row r="1" spans="1:11" x14ac:dyDescent="0.2">
      <c r="A1" s="116" t="s">
        <v>577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ht="51.7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</row>
    <row r="3" spans="1:11" ht="156.75" customHeight="1" x14ac:dyDescent="0.2">
      <c r="A3" s="46">
        <v>46</v>
      </c>
      <c r="B3" s="108" t="s">
        <v>538</v>
      </c>
      <c r="C3" s="40" t="s">
        <v>30</v>
      </c>
      <c r="D3" s="40" t="s">
        <v>539</v>
      </c>
      <c r="E3" s="109" t="s">
        <v>540</v>
      </c>
      <c r="F3" s="40" t="s">
        <v>84</v>
      </c>
      <c r="G3" s="41" t="s">
        <v>541</v>
      </c>
      <c r="H3" s="41" t="s">
        <v>578</v>
      </c>
      <c r="I3" s="42" t="s">
        <v>542</v>
      </c>
      <c r="J3" s="42" t="s">
        <v>140</v>
      </c>
      <c r="K3" s="110" t="s">
        <v>543</v>
      </c>
    </row>
    <row r="4" spans="1:11" ht="156.75" customHeight="1" x14ac:dyDescent="0.2">
      <c r="A4" s="46">
        <v>47</v>
      </c>
      <c r="B4" s="108" t="s">
        <v>502</v>
      </c>
      <c r="C4" s="40" t="s">
        <v>30</v>
      </c>
      <c r="D4" s="40" t="s">
        <v>535</v>
      </c>
      <c r="E4" s="109" t="s">
        <v>70</v>
      </c>
      <c r="F4" s="40" t="s">
        <v>491</v>
      </c>
      <c r="G4" s="41" t="s">
        <v>503</v>
      </c>
      <c r="H4" s="41" t="s">
        <v>536</v>
      </c>
      <c r="I4" s="42" t="s">
        <v>537</v>
      </c>
      <c r="J4" s="42" t="s">
        <v>140</v>
      </c>
      <c r="K4" s="110" t="s">
        <v>504</v>
      </c>
    </row>
    <row r="5" spans="1:11" ht="156.75" customHeight="1" x14ac:dyDescent="0.2">
      <c r="A5" s="46">
        <v>48</v>
      </c>
      <c r="B5" s="108" t="s">
        <v>505</v>
      </c>
      <c r="C5" s="40" t="s">
        <v>30</v>
      </c>
      <c r="D5" s="40" t="s">
        <v>506</v>
      </c>
      <c r="E5" s="109" t="s">
        <v>404</v>
      </c>
      <c r="F5" s="40" t="s">
        <v>84</v>
      </c>
      <c r="G5" s="41" t="s">
        <v>507</v>
      </c>
      <c r="H5" s="41" t="s">
        <v>508</v>
      </c>
      <c r="I5" s="42" t="s">
        <v>509</v>
      </c>
      <c r="J5" s="42" t="s">
        <v>140</v>
      </c>
      <c r="K5" s="110" t="s">
        <v>510</v>
      </c>
    </row>
    <row r="6" spans="1:11" ht="156.75" customHeight="1" x14ac:dyDescent="0.2">
      <c r="A6" s="46">
        <v>49</v>
      </c>
      <c r="B6" s="108" t="s">
        <v>511</v>
      </c>
      <c r="C6" s="40" t="s">
        <v>67</v>
      </c>
      <c r="D6" s="40" t="s">
        <v>512</v>
      </c>
      <c r="E6" s="109" t="s">
        <v>513</v>
      </c>
      <c r="F6" s="40" t="s">
        <v>78</v>
      </c>
      <c r="G6" s="41" t="s">
        <v>499</v>
      </c>
      <c r="H6" s="41" t="s">
        <v>514</v>
      </c>
      <c r="I6" s="42" t="s">
        <v>515</v>
      </c>
      <c r="J6" s="42" t="s">
        <v>140</v>
      </c>
      <c r="K6" s="110" t="s">
        <v>516</v>
      </c>
    </row>
    <row r="7" spans="1:11" ht="156.75" customHeight="1" x14ac:dyDescent="0.2">
      <c r="A7" s="46">
        <v>50</v>
      </c>
      <c r="B7" s="108" t="s">
        <v>544</v>
      </c>
      <c r="C7" s="40" t="s">
        <v>493</v>
      </c>
      <c r="D7" s="40" t="s">
        <v>545</v>
      </c>
      <c r="E7" s="109" t="s">
        <v>546</v>
      </c>
      <c r="F7" s="40" t="s">
        <v>547</v>
      </c>
      <c r="G7" s="41" t="s">
        <v>238</v>
      </c>
      <c r="H7" s="41" t="s">
        <v>548</v>
      </c>
      <c r="I7" s="42" t="s">
        <v>549</v>
      </c>
      <c r="J7" s="42" t="s">
        <v>275</v>
      </c>
      <c r="K7" s="110" t="s">
        <v>550</v>
      </c>
    </row>
    <row r="8" spans="1:11" ht="156.75" customHeight="1" x14ac:dyDescent="0.2">
      <c r="A8" s="46">
        <v>51</v>
      </c>
      <c r="B8" s="108" t="s">
        <v>551</v>
      </c>
      <c r="C8" s="40" t="s">
        <v>30</v>
      </c>
      <c r="D8" s="40" t="s">
        <v>552</v>
      </c>
      <c r="E8" s="109" t="s">
        <v>546</v>
      </c>
      <c r="F8" s="40" t="s">
        <v>78</v>
      </c>
      <c r="G8" s="41" t="s">
        <v>553</v>
      </c>
      <c r="H8" s="41" t="s">
        <v>554</v>
      </c>
      <c r="I8" s="42" t="s">
        <v>555</v>
      </c>
      <c r="J8" s="42" t="s">
        <v>140</v>
      </c>
      <c r="K8" s="110" t="s">
        <v>556</v>
      </c>
    </row>
    <row r="9" spans="1:11" ht="156.75" customHeight="1" x14ac:dyDescent="0.2">
      <c r="A9" s="46">
        <v>52</v>
      </c>
      <c r="B9" s="108" t="s">
        <v>557</v>
      </c>
      <c r="C9" s="40" t="s">
        <v>492</v>
      </c>
      <c r="D9" s="40" t="s">
        <v>552</v>
      </c>
      <c r="E9" s="109" t="s">
        <v>546</v>
      </c>
      <c r="F9" s="40" t="s">
        <v>80</v>
      </c>
      <c r="G9" s="41" t="s">
        <v>105</v>
      </c>
      <c r="H9" s="41" t="s">
        <v>554</v>
      </c>
      <c r="I9" s="42" t="s">
        <v>555</v>
      </c>
      <c r="J9" s="42" t="s">
        <v>140</v>
      </c>
      <c r="K9" s="110" t="s">
        <v>558</v>
      </c>
    </row>
    <row r="10" spans="1:11" ht="78.75" customHeight="1" x14ac:dyDescent="0.2">
      <c r="A10" s="46">
        <v>53</v>
      </c>
      <c r="B10" s="108" t="s">
        <v>494</v>
      </c>
      <c r="C10" s="40" t="s">
        <v>35</v>
      </c>
      <c r="D10" s="40" t="s">
        <v>500</v>
      </c>
      <c r="E10" s="109" t="s">
        <v>495</v>
      </c>
      <c r="F10" s="40" t="s">
        <v>72</v>
      </c>
      <c r="G10" s="41" t="s">
        <v>496</v>
      </c>
      <c r="H10" s="41" t="s">
        <v>501</v>
      </c>
      <c r="I10" s="42" t="s">
        <v>498</v>
      </c>
      <c r="J10" s="42" t="s">
        <v>140</v>
      </c>
      <c r="K10" s="110" t="s">
        <v>497</v>
      </c>
    </row>
    <row r="11" spans="1:11" ht="78.75" customHeight="1" x14ac:dyDescent="0.2">
      <c r="A11" s="46">
        <v>54</v>
      </c>
      <c r="B11" s="108" t="s">
        <v>559</v>
      </c>
      <c r="C11" s="40" t="s">
        <v>67</v>
      </c>
      <c r="D11" s="40" t="s">
        <v>560</v>
      </c>
      <c r="E11" s="109" t="s">
        <v>561</v>
      </c>
      <c r="F11" s="40" t="s">
        <v>78</v>
      </c>
      <c r="G11" s="41" t="s">
        <v>105</v>
      </c>
      <c r="H11" s="41" t="s">
        <v>562</v>
      </c>
      <c r="I11" s="42" t="s">
        <v>563</v>
      </c>
      <c r="J11" s="42" t="s">
        <v>140</v>
      </c>
      <c r="K11" s="110" t="s">
        <v>564</v>
      </c>
    </row>
    <row r="12" spans="1:11" ht="172.5" customHeight="1" x14ac:dyDescent="0.2">
      <c r="A12" s="46">
        <v>55</v>
      </c>
      <c r="B12" s="108" t="s">
        <v>517</v>
      </c>
      <c r="C12" s="40" t="s">
        <v>30</v>
      </c>
      <c r="D12" s="40" t="s">
        <v>518</v>
      </c>
      <c r="E12" s="109" t="s">
        <v>519</v>
      </c>
      <c r="F12" s="40" t="s">
        <v>78</v>
      </c>
      <c r="G12" s="41" t="s">
        <v>520</v>
      </c>
      <c r="H12" s="41" t="s">
        <v>521</v>
      </c>
      <c r="I12" s="42" t="s">
        <v>522</v>
      </c>
      <c r="J12" s="42" t="s">
        <v>140</v>
      </c>
      <c r="K12" s="110" t="s">
        <v>523</v>
      </c>
    </row>
    <row r="13" spans="1:11" ht="172.5" customHeight="1" x14ac:dyDescent="0.2">
      <c r="A13" s="46">
        <v>56</v>
      </c>
      <c r="B13" s="108" t="s">
        <v>565</v>
      </c>
      <c r="C13" s="40" t="s">
        <v>35</v>
      </c>
      <c r="D13" s="40" t="s">
        <v>566</v>
      </c>
      <c r="E13" s="109" t="s">
        <v>567</v>
      </c>
      <c r="F13" s="40" t="s">
        <v>72</v>
      </c>
      <c r="G13" s="41" t="s">
        <v>568</v>
      </c>
      <c r="H13" s="41" t="s">
        <v>569</v>
      </c>
      <c r="I13" s="42" t="s">
        <v>570</v>
      </c>
      <c r="J13" s="42" t="s">
        <v>140</v>
      </c>
      <c r="K13" s="110" t="s">
        <v>571</v>
      </c>
    </row>
    <row r="14" spans="1:11" ht="172.5" customHeight="1" x14ac:dyDescent="0.2">
      <c r="A14" s="46">
        <v>57</v>
      </c>
      <c r="B14" s="108" t="s">
        <v>572</v>
      </c>
      <c r="C14" s="40" t="s">
        <v>493</v>
      </c>
      <c r="D14" s="40" t="s">
        <v>573</v>
      </c>
      <c r="E14" s="109" t="s">
        <v>546</v>
      </c>
      <c r="F14" s="40" t="s">
        <v>547</v>
      </c>
      <c r="G14" s="41" t="s">
        <v>574</v>
      </c>
      <c r="H14" s="41" t="s">
        <v>575</v>
      </c>
      <c r="I14" s="42" t="s">
        <v>576</v>
      </c>
      <c r="J14" s="42" t="s">
        <v>140</v>
      </c>
      <c r="K14" s="110" t="s">
        <v>523</v>
      </c>
    </row>
    <row r="15" spans="1:11" ht="74.25" customHeight="1" x14ac:dyDescent="0.2">
      <c r="A15" s="46">
        <v>58</v>
      </c>
      <c r="B15" s="108" t="s">
        <v>524</v>
      </c>
      <c r="C15" s="40" t="s">
        <v>30</v>
      </c>
      <c r="D15" s="40" t="s">
        <v>525</v>
      </c>
      <c r="E15" s="109" t="s">
        <v>495</v>
      </c>
      <c r="F15" s="40" t="s">
        <v>82</v>
      </c>
      <c r="G15" s="41" t="s">
        <v>526</v>
      </c>
      <c r="H15" s="41" t="s">
        <v>527</v>
      </c>
      <c r="I15" s="42" t="s">
        <v>528</v>
      </c>
      <c r="J15" s="42" t="s">
        <v>140</v>
      </c>
      <c r="K15" s="110" t="s">
        <v>529</v>
      </c>
    </row>
    <row r="16" spans="1:11" ht="78" customHeight="1" x14ac:dyDescent="0.2">
      <c r="A16" s="46">
        <v>59</v>
      </c>
      <c r="B16" s="108" t="s">
        <v>530</v>
      </c>
      <c r="C16" s="40" t="s">
        <v>30</v>
      </c>
      <c r="D16" s="40" t="s">
        <v>531</v>
      </c>
      <c r="E16" s="109" t="s">
        <v>495</v>
      </c>
      <c r="F16" s="40" t="s">
        <v>84</v>
      </c>
      <c r="G16" s="41" t="s">
        <v>532</v>
      </c>
      <c r="H16" s="41" t="s">
        <v>533</v>
      </c>
      <c r="I16" s="42" t="s">
        <v>534</v>
      </c>
      <c r="J16" s="42" t="s">
        <v>140</v>
      </c>
      <c r="K16" s="110" t="s">
        <v>529</v>
      </c>
    </row>
  </sheetData>
  <mergeCells count="1">
    <mergeCell ref="A1:J1"/>
  </mergeCells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17" t="s">
        <v>23</v>
      </c>
      <c r="B1" s="118"/>
      <c r="C1" s="118"/>
      <c r="D1" s="118"/>
      <c r="E1" s="118"/>
      <c r="F1" s="118"/>
      <c r="G1" s="118"/>
      <c r="H1" s="118"/>
      <c r="I1" s="119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20" t="s">
        <v>98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Duyuru_Mşv 11 Ekim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'Duyuru_Mşv 11 Ekim'!Yazdırma_Alanı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2017-12-13T12:42:56Z</cp:lastPrinted>
  <dcterms:created xsi:type="dcterms:W3CDTF">1999-05-26T11:21:22Z</dcterms:created>
  <dcterms:modified xsi:type="dcterms:W3CDTF">2018-05-27T11:23:34Z</dcterms:modified>
</cp:coreProperties>
</file>